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8985"/>
  </bookViews>
  <sheets>
    <sheet name="Sheet1" sheetId="1" r:id="rId1"/>
  </sheets>
  <calcPr calcId="144525" calcOnSave="0"/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<sst xmlns="http://schemas.openxmlformats.org/spreadsheetml/2006/main" count="20" uniqueCount="14">
  <si>
    <t>rosbief (500-1200 gram)</t>
  </si>
  <si>
    <t>ribeye heel (300-1000 gram)</t>
  </si>
  <si>
    <t>entrecote heel (300-1000 gram)</t>
  </si>
  <si>
    <t>staartstuk, (800-1000 gram)</t>
  </si>
  <si>
    <t xml:space="preserve"> ezeltje (700-1000 gram),</t>
  </si>
  <si>
    <t>haasbiefstuk (100-150 gram per stuk)</t>
  </si>
  <si>
    <t>rollade (400-1000 gram)</t>
  </si>
  <si>
    <t>assortiment</t>
  </si>
  <si>
    <t>per 250gram</t>
  </si>
  <si>
    <t>normaal p/kg</t>
  </si>
  <si>
    <t>nr</t>
  </si>
  <si>
    <t>Jersey Rundvlees voor Kerst</t>
  </si>
  <si>
    <t>nu -5%*</t>
  </si>
  <si>
    <t>* Nu aantrekkelijk geprijst, namelijk 5% korting tijdens kerst (vooraf intekenen)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</si>
</sst>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>
      <selection activeCell="E11" sqref="E11"/>
    </sheetView>
  </sheetViews>
  <sheetFormatPr defaultRowHeight="15" x14ac:dyDescent="0.25"/>
  <cols>
    <col min="1" max="1" width="7.140625" customWidth="1"/>
    <col min="2" max="2" width="34.140625" bestFit="1" customWidth="1"/>
    <col min="3" max="3" width="4" bestFit="1" customWidth="1"/>
    <col min="4" max="4" width="12.7109375" bestFit="1" customWidth="1"/>
    <col min="5" max="5" width="8" bestFit="1" customWidth="1"/>
    <col min="6" max="6" width="11.85546875" bestFit="1" customWidth="1"/>
  </cols>
  <sheetData>
    <row r="1" spans="2:6" s="1" customFormat="1" x14ac:dyDescent="0.25"/>
    <row r="2" spans="2:6" s="1" customFormat="1" x14ac:dyDescent="0.25"/>
    <row r="3" spans="2:6" s="1" customFormat="1" x14ac:dyDescent="0.25"/>
    <row r="4" spans="2:6" s="1" customFormat="1" x14ac:dyDescent="0.25"/>
    <row r="5" spans="2:6" s="1" customFormat="1" ht="32.25" x14ac:dyDescent="0.5">
      <c r="B5" s="6" t="s">
        <v>11</v>
      </c>
      <c r="C5" s="6"/>
      <c r="D5" s="6"/>
      <c r="E5" s="6"/>
      <c r="F5" s="6"/>
    </row>
    <row r="6" spans="2:6" s="1" customFormat="1" x14ac:dyDescent="0.25"/>
    <row r="7" spans="2:6" s="1" customFormat="1" x14ac:dyDescent="0.25"/>
    <row r="8" spans="2:6" s="1" customFormat="1" x14ac:dyDescent="0.25">
      <c r="B8" s="3" t="s">
        <v>7</v>
      </c>
      <c r="C8" s="5" t="s">
        <v>10</v>
      </c>
      <c r="D8" s="5" t="s">
        <v>9</v>
      </c>
      <c r="E8" s="5" t="s">
        <v>12</v>
      </c>
      <c r="F8" s="5"/>
    </row>
    <row r="9" spans="2:6" ht="15.75" x14ac:dyDescent="0.25">
      <c r="B9" s="4" t="s">
        <v>6</v>
      </c>
      <c r="C9" s="2">
        <v>122</v>
      </c>
      <c r="D9" s="8">
        <v>27</v>
      </c>
      <c r="E9" s="9">
        <f>D9/4*0.95</f>
        <v>6.4124999999999996</v>
      </c>
      <c r="F9" s="5" t="s">
        <v>8</v>
      </c>
    </row>
    <row r="10" spans="2:6" x14ac:dyDescent="0.25">
      <c r="B10" s="5" t="s">
        <v>0</v>
      </c>
      <c r="C10" s="2">
        <v>124</v>
      </c>
      <c r="D10" s="8">
        <v>28.5</v>
      </c>
      <c r="E10" s="9">
        <f t="shared" ref="E10:E15" si="0">D10/4*0.95</f>
        <v>6.7687499999999998</v>
      </c>
      <c r="F10" s="5" t="s">
        <v>8</v>
      </c>
    </row>
    <row r="11" spans="2:6" x14ac:dyDescent="0.25">
      <c r="B11" s="5" t="s">
        <v>1</v>
      </c>
      <c r="C11" s="2">
        <v>129</v>
      </c>
      <c r="D11" s="8">
        <v>29.5</v>
      </c>
      <c r="E11" s="9">
        <f t="shared" si="0"/>
        <v>7.0062499999999996</v>
      </c>
      <c r="F11" s="5" t="s">
        <v>8</v>
      </c>
    </row>
    <row r="12" spans="2:6" x14ac:dyDescent="0.25">
      <c r="B12" s="5" t="s">
        <v>2</v>
      </c>
      <c r="C12" s="2">
        <v>106</v>
      </c>
      <c r="D12" s="8">
        <v>39.9</v>
      </c>
      <c r="E12" s="9">
        <f t="shared" si="0"/>
        <v>9.4762499999999985</v>
      </c>
      <c r="F12" s="5" t="s">
        <v>8</v>
      </c>
    </row>
    <row r="13" spans="2:6" x14ac:dyDescent="0.25">
      <c r="B13" s="5" t="s">
        <v>3</v>
      </c>
      <c r="C13" s="2">
        <v>119</v>
      </c>
      <c r="D13" s="8">
        <v>17.5</v>
      </c>
      <c r="E13" s="9">
        <f t="shared" si="0"/>
        <v>4.15625</v>
      </c>
      <c r="F13" s="5" t="s">
        <v>8</v>
      </c>
    </row>
    <row r="14" spans="2:6" x14ac:dyDescent="0.25">
      <c r="B14" s="5" t="s">
        <v>4</v>
      </c>
      <c r="C14" s="2">
        <v>140</v>
      </c>
      <c r="D14" s="8">
        <v>26.25</v>
      </c>
      <c r="E14" s="9">
        <f t="shared" si="0"/>
        <v>6.234375</v>
      </c>
      <c r="F14" s="5" t="s">
        <v>8</v>
      </c>
    </row>
    <row r="15" spans="2:6" x14ac:dyDescent="0.25">
      <c r="B15" s="5" t="s">
        <v>5</v>
      </c>
      <c r="C15" s="2">
        <v>112</v>
      </c>
      <c r="D15" s="8">
        <v>40</v>
      </c>
      <c r="E15" s="9">
        <f t="shared" si="0"/>
        <v>9.5</v>
      </c>
      <c r="F15" s="5" t="s">
        <v>8</v>
      </c>
    </row>
    <row r="20" spans="2:6" x14ac:dyDescent="0.25">
      <c r="B20" s="7" t="s">
        <v>13</v>
      </c>
      <c r="C20" s="7"/>
      <c r="D20" s="7"/>
      <c r="E20" s="7"/>
      <c r="F20" s="7"/>
    </row>
  </sheetData>
  <mergeCells count="2">
    <mergeCell ref="B5:F5"/>
    <mergeCell ref="B20:F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Dennis</cp:lastModifiedBy>
  <cp:lastPrinted>2015-12-16T18:35:13Z</cp:lastPrinted>
  <dcterms:created xsi:type="dcterms:W3CDTF">2015-12-15T17:23:20Z</dcterms:created>
  <dcterms:modified xsi:type="dcterms:W3CDTF">2015-12-16T18:35:23Z</dcterms:modified>
</cp:coreProperties>
</file>